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áGis\2020\Trabalhos\Darcy\Tabelas\_\"/>
    </mc:Choice>
  </mc:AlternateContent>
  <xr:revisionPtr revIDLastSave="0" documentId="8_{72C53844-50D2-4D90-830F-50504DDCA1BA}" xr6:coauthVersionLast="44" xr6:coauthVersionMax="44" xr10:uidLastSave="{00000000-0000-0000-0000-000000000000}"/>
  <bookViews>
    <workbookView xWindow="-120" yWindow="480" windowWidth="29040" windowHeight="15840" xr2:uid="{AEFF6260-D69A-4344-B459-F25051E6174A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<sst xmlns="http://schemas.openxmlformats.org/spreadsheetml/2006/main" count="8" uniqueCount="8">
  <si>
    <t xml:space="preserve"> Evolução das "blue-chips" na composição do ICMS (%)</t>
  </si>
  <si>
    <t>Exercício</t>
  </si>
  <si>
    <t>Combustível</t>
  </si>
  <si>
    <t>Comunicação</t>
  </si>
  <si>
    <t>Energia</t>
  </si>
  <si>
    <t>Total</t>
  </si>
  <si>
    <t>"blue-chips"</t>
  </si>
  <si>
    <t>FONTE: Pareceres Prévios do TCE.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</si>
</sst>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\-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Alignment="0" applyProtection="0"/>
  </cellStyleXfs>
  <cellXfs count="10">
    <xf numFmtId="0" fontId="0" fillId="0" borderId="0" xfId="0"/>
    <xf numFmtId="0" fontId="2" fillId="0" borderId="0" xfId="0" applyFont="1"/>
    <xf numFmtId="0" fontId="0" fillId="0" borderId="1" xfId="0" applyBorder="1"/>
    <xf numFmtId="0" fontId="1" fillId="2" borderId="0" xfId="0" applyFont="1" applyFill="1" applyAlignment="1">
      <alignment horizontal="center"/>
    </xf>
    <xf numFmtId="9" fontId="1" fillId="2" borderId="0" xfId="0" applyNumberFormat="1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1" applyFont="1"/>
    <xf numFmtId="0" fontId="3" fillId="0" borderId="0" xfId="0" applyFont="1" applyAlignment="1">
      <alignment horizontal="left"/>
    </xf>
  </cellXfs>
  <cellStyles count="2">
    <cellStyle name="Normal" xfId="0" builtinId="0"/>
    <cellStyle name="Vírgula 5" xfId="1" xr:uid="{89703ABC-DDBA-40C0-A1E6-9466364E60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E79C4-244C-4E57-BDDD-7969077C3D3E}">
  <dimension ref="A1:G21"/>
  <sheetViews>
    <sheetView tabSelected="1" workbookViewId="0">
      <selection activeCell="B3" sqref="B3"/>
    </sheetView>
  </sheetViews>
  <sheetFormatPr defaultRowHeight="15" x14ac:dyDescent="0.25"/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 t="s">
        <v>0</v>
      </c>
      <c r="G3" s="1"/>
    </row>
    <row r="4" spans="1:7" ht="15.75" thickBot="1" x14ac:dyDescent="0.3">
      <c r="A4" s="1"/>
      <c r="B4" s="2"/>
      <c r="C4" s="2"/>
      <c r="D4" s="2"/>
      <c r="E4" s="2"/>
      <c r="F4" s="2"/>
      <c r="G4" s="1"/>
    </row>
    <row r="5" spans="1:7" x14ac:dyDescent="0.25">
      <c r="A5" s="1"/>
      <c r="B5" s="3" t="s">
        <v>1</v>
      </c>
      <c r="C5" s="3" t="s">
        <v>2</v>
      </c>
      <c r="D5" s="3" t="s">
        <v>3</v>
      </c>
      <c r="E5" s="4" t="s">
        <v>4</v>
      </c>
      <c r="F5" s="3" t="s">
        <v>5</v>
      </c>
      <c r="G5" s="1"/>
    </row>
    <row r="6" spans="1:7" x14ac:dyDescent="0.25">
      <c r="A6" s="1"/>
      <c r="B6" s="5"/>
      <c r="C6" s="5"/>
      <c r="D6" s="5"/>
      <c r="E6" s="5"/>
      <c r="F6" s="5" t="s">
        <v>6</v>
      </c>
      <c r="G6" s="1"/>
    </row>
    <row r="7" spans="1:7" x14ac:dyDescent="0.25">
      <c r="A7" s="6"/>
      <c r="B7" s="7">
        <v>2006</v>
      </c>
      <c r="C7" s="8">
        <v>20.45</v>
      </c>
      <c r="D7" s="8">
        <v>13.27</v>
      </c>
      <c r="E7" s="8">
        <v>12.34</v>
      </c>
      <c r="F7" s="8">
        <f>SUM(C7:E7)</f>
        <v>46.06</v>
      </c>
      <c r="G7" s="6"/>
    </row>
    <row r="8" spans="1:7" x14ac:dyDescent="0.25">
      <c r="A8" s="6"/>
      <c r="B8" s="7">
        <v>2007</v>
      </c>
      <c r="C8" s="8">
        <v>20.82</v>
      </c>
      <c r="D8" s="8">
        <v>10.87</v>
      </c>
      <c r="E8" s="8">
        <v>10.93</v>
      </c>
      <c r="F8" s="8">
        <f t="shared" ref="F8:F18" si="0">SUM(C8:E8)</f>
        <v>42.62</v>
      </c>
      <c r="G8" s="6"/>
    </row>
    <row r="9" spans="1:7" x14ac:dyDescent="0.25">
      <c r="A9" s="6"/>
      <c r="B9" s="7">
        <v>2008</v>
      </c>
      <c r="C9" s="8">
        <v>19.61</v>
      </c>
      <c r="D9" s="8">
        <v>10.68</v>
      </c>
      <c r="E9" s="8">
        <v>9.67</v>
      </c>
      <c r="F9" s="8">
        <f t="shared" si="0"/>
        <v>39.96</v>
      </c>
      <c r="G9" s="6"/>
    </row>
    <row r="10" spans="1:7" x14ac:dyDescent="0.25">
      <c r="A10" s="6"/>
      <c r="B10" s="7">
        <v>2009</v>
      </c>
      <c r="C10" s="8">
        <v>17.489999999999998</v>
      </c>
      <c r="D10" s="8">
        <v>10.63</v>
      </c>
      <c r="E10" s="8">
        <v>10.050000000000001</v>
      </c>
      <c r="F10" s="8">
        <f t="shared" si="0"/>
        <v>38.17</v>
      </c>
      <c r="G10" s="6"/>
    </row>
    <row r="11" spans="1:7" x14ac:dyDescent="0.25">
      <c r="A11" s="6"/>
      <c r="B11" s="7">
        <v>2010</v>
      </c>
      <c r="C11" s="8">
        <v>17.47</v>
      </c>
      <c r="D11" s="8">
        <v>10.35</v>
      </c>
      <c r="E11" s="8">
        <v>9.2200000000000006</v>
      </c>
      <c r="F11" s="8">
        <f t="shared" si="0"/>
        <v>37.04</v>
      </c>
      <c r="G11" s="6"/>
    </row>
    <row r="12" spans="1:7" x14ac:dyDescent="0.25">
      <c r="A12" s="6"/>
      <c r="B12" s="7">
        <v>2011</v>
      </c>
      <c r="C12" s="8">
        <v>17.97</v>
      </c>
      <c r="D12" s="8">
        <v>9.93</v>
      </c>
      <c r="E12" s="8">
        <v>9.64</v>
      </c>
      <c r="F12" s="8">
        <f t="shared" si="0"/>
        <v>37.54</v>
      </c>
      <c r="G12" s="6"/>
    </row>
    <row r="13" spans="1:7" x14ac:dyDescent="0.25">
      <c r="A13" s="6"/>
      <c r="B13" s="7">
        <v>2012</v>
      </c>
      <c r="C13" s="8">
        <v>16.97</v>
      </c>
      <c r="D13" s="8">
        <v>9.32</v>
      </c>
      <c r="E13" s="8">
        <v>9.92</v>
      </c>
      <c r="F13" s="8">
        <f t="shared" si="0"/>
        <v>36.21</v>
      </c>
      <c r="G13" s="6"/>
    </row>
    <row r="14" spans="1:7" x14ac:dyDescent="0.25">
      <c r="A14" s="6"/>
      <c r="B14" s="7">
        <v>2013</v>
      </c>
      <c r="C14" s="8">
        <v>17.809999999999999</v>
      </c>
      <c r="D14" s="8">
        <v>8.4600000000000009</v>
      </c>
      <c r="E14" s="8">
        <v>7.08</v>
      </c>
      <c r="F14" s="8">
        <f t="shared" si="0"/>
        <v>33.35</v>
      </c>
      <c r="G14" s="6"/>
    </row>
    <row r="15" spans="1:7" x14ac:dyDescent="0.25">
      <c r="A15" s="1"/>
      <c r="B15" s="7">
        <v>2014</v>
      </c>
      <c r="C15" s="8">
        <v>17.23</v>
      </c>
      <c r="D15" s="8">
        <v>7.65</v>
      </c>
      <c r="E15" s="8">
        <v>8.06</v>
      </c>
      <c r="F15" s="8">
        <f t="shared" si="0"/>
        <v>32.940000000000005</v>
      </c>
      <c r="G15" s="1"/>
    </row>
    <row r="16" spans="1:7" x14ac:dyDescent="0.25">
      <c r="A16" s="1"/>
      <c r="B16" s="7">
        <v>2015</v>
      </c>
      <c r="C16" s="8">
        <v>17.25</v>
      </c>
      <c r="D16" s="8">
        <v>7.39</v>
      </c>
      <c r="E16" s="8">
        <v>11.14</v>
      </c>
      <c r="F16" s="8">
        <f t="shared" si="0"/>
        <v>35.78</v>
      </c>
      <c r="G16" s="1"/>
    </row>
    <row r="17" spans="1:7" x14ac:dyDescent="0.25">
      <c r="A17" s="1"/>
      <c r="B17" s="7">
        <v>2016</v>
      </c>
      <c r="C17" s="8">
        <v>18.13</v>
      </c>
      <c r="D17" s="8">
        <v>8.34</v>
      </c>
      <c r="E17" s="8">
        <v>12.45</v>
      </c>
      <c r="F17" s="8">
        <f t="shared" si="0"/>
        <v>38.92</v>
      </c>
      <c r="G17" s="1"/>
    </row>
    <row r="18" spans="1:7" x14ac:dyDescent="0.25">
      <c r="A18" s="1"/>
      <c r="B18" s="7">
        <v>2017</v>
      </c>
      <c r="C18" s="8">
        <v>17.18</v>
      </c>
      <c r="D18" s="8">
        <v>8.02</v>
      </c>
      <c r="E18" s="8">
        <v>10.78</v>
      </c>
      <c r="F18" s="8">
        <f t="shared" si="0"/>
        <v>35.979999999999997</v>
      </c>
      <c r="G18" s="1"/>
    </row>
    <row r="19" spans="1:7" x14ac:dyDescent="0.25">
      <c r="A19" s="1"/>
      <c r="B19" s="7"/>
      <c r="C19" s="1"/>
      <c r="D19" s="1"/>
      <c r="E19" s="1"/>
      <c r="F19" s="1"/>
      <c r="G19" s="1"/>
    </row>
    <row r="20" spans="1:7" x14ac:dyDescent="0.25">
      <c r="A20" s="1"/>
      <c r="B20" s="9" t="s">
        <v>7</v>
      </c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Barbosa</dc:creator>
  <cp:lastModifiedBy>Pedro Barbosa</cp:lastModifiedBy>
  <dcterms:created xsi:type="dcterms:W3CDTF">2020-07-15T23:44:04Z</dcterms:created>
  <dcterms:modified xsi:type="dcterms:W3CDTF">2020-07-15T23:44:48Z</dcterms:modified>
</cp:coreProperties>
</file>